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<sst xmlns="http://schemas.openxmlformats.org/spreadsheetml/2006/main" count="31" uniqueCount="31">
  <si>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REGIONI</t>
  </si>
  <si>
    <t>DIRIGENTI IN ESCLUSIVITA' ANNO 2000</t>
  </si>
  <si>
    <t>FSN 2002</t>
  </si>
  <si>
    <t>PIEMONTE</t>
  </si>
  <si>
    <t>VALLE D'AOSTA</t>
  </si>
  <si>
    <t>LOMBARDIA</t>
  </si>
  <si>
    <t>P.A. BOLZANO</t>
  </si>
  <si>
    <t>P.A.TRENTO</t>
  </si>
  <si>
    <t>VENETO</t>
  </si>
  <si>
    <t>FRIULI V.G.</t>
  </si>
  <si>
    <t>LIGURIA</t>
  </si>
  <si>
    <t>EMILIA ROM.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</si>
  <si>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</si>
  <si>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</si>
  <si>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</si>
  <si>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</si>
  <si>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</si>
  <si>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</si>
  <si>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</si>
  <si>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</si>
  <si>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</si>
  <si>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</si>
  <si>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</si>
  <si>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</si>
  <si>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</si>
  <si>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Sicilia:</t>
  </si>
  <si>
    <t>Sardegna:</t>
  </si>
  <si>
    <t>importi in euro</t>
  </si>
  <si>
    <t>FSN 2003 - RIPARTO DEL FONDO DI  ESCLUSIVITA'  PER  IL    PERSONALE  DIRIGENTE  DEL  RUOLO  SANITARIO.</t>
  </si>
  <si>
    <t>Per Sicilia e Sardegna sono state effettuate le ritenute di legge operando sul parametro di riparto.</t>
  </si>
  <si>
    <t>I valori originari ammontano, rispettivamente, a: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</si>
</sst>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9">
      <selection activeCell="A33" sqref="A33"/>
    </sheetView>
  </sheetViews>
  <sheetFormatPr defaultColWidth="9.140625" defaultRowHeight="12.75"/>
  <cols>
    <col min="2" max="2" width="7.421875" style="0" customWidth="1"/>
    <col min="3" max="3" width="15.421875" style="0" bestFit="1" customWidth="1"/>
    <col min="4" max="4" width="13.421875" style="0" customWidth="1"/>
    <col min="5" max="5" width="17.28125" style="0" customWidth="1"/>
    <col min="6" max="6" width="12.7109375" style="0" bestFit="1" customWidth="1"/>
    <col min="7" max="7" width="12.00390625" style="0" bestFit="1" customWidth="1"/>
  </cols>
  <sheetData>
    <row r="1" ht="18">
      <c r="A1" s="9"/>
    </row>
    <row r="2" ht="17.25" customHeight="1"/>
    <row r="3" spans="1:8" ht="42.75" customHeight="1">
      <c r="A3" s="10" t="s">
        <v>28</v>
      </c>
      <c r="B3" s="10"/>
      <c r="C3" s="10"/>
      <c r="D3" s="10"/>
      <c r="E3" s="10"/>
      <c r="F3" s="10"/>
      <c r="G3" s="1"/>
      <c r="H3" s="1"/>
    </row>
    <row r="5" ht="12.75">
      <c r="E5" t="s">
        <v>27</v>
      </c>
    </row>
    <row r="6" spans="3:5" ht="38.25">
      <c r="C6" s="3" t="s">
        <v>0</v>
      </c>
      <c r="D6" s="4" t="s">
        <v>1</v>
      </c>
      <c r="E6" s="3" t="s">
        <v>2</v>
      </c>
    </row>
    <row r="7" spans="3:5" ht="12.75">
      <c r="C7" s="5"/>
      <c r="D7" s="5"/>
      <c r="E7" s="5"/>
    </row>
    <row r="8" spans="3:6" ht="12.75">
      <c r="C8" s="5" t="s">
        <v>3</v>
      </c>
      <c r="D8" s="6">
        <v>8984</v>
      </c>
      <c r="E8" s="7">
        <v>3188297.85</v>
      </c>
      <c r="F8" s="2"/>
    </row>
    <row r="9" spans="3:6" ht="12.75">
      <c r="C9" s="5" t="s">
        <v>4</v>
      </c>
      <c r="D9" s="6"/>
      <c r="E9" s="7"/>
      <c r="F9" s="2"/>
    </row>
    <row r="10" spans="3:6" ht="12.75">
      <c r="C10" s="5" t="s">
        <v>5</v>
      </c>
      <c r="D10" s="6">
        <v>15511</v>
      </c>
      <c r="E10" s="7">
        <v>5504640.24</v>
      </c>
      <c r="F10" s="2"/>
    </row>
    <row r="11" spans="3:6" ht="12.75">
      <c r="C11" s="5" t="s">
        <v>6</v>
      </c>
      <c r="D11" s="6"/>
      <c r="E11" s="7"/>
      <c r="F11" s="2"/>
    </row>
    <row r="12" spans="3:6" ht="12.75">
      <c r="C12" s="5" t="s">
        <v>7</v>
      </c>
      <c r="D12" s="6"/>
      <c r="E12" s="7"/>
      <c r="F12" s="2"/>
    </row>
    <row r="13" spans="3:6" ht="12.75">
      <c r="C13" s="5" t="s">
        <v>8</v>
      </c>
      <c r="D13" s="6">
        <v>7963</v>
      </c>
      <c r="E13" s="7">
        <v>2825959.01</v>
      </c>
      <c r="F13" s="2"/>
    </row>
    <row r="14" spans="3:6" ht="12.75">
      <c r="C14" s="5" t="s">
        <v>9</v>
      </c>
      <c r="D14" s="6"/>
      <c r="E14" s="7"/>
      <c r="F14" s="2"/>
    </row>
    <row r="15" spans="3:6" ht="12.75">
      <c r="C15" s="5" t="s">
        <v>10</v>
      </c>
      <c r="D15" s="6">
        <v>3674</v>
      </c>
      <c r="E15" s="7">
        <v>1303851.99</v>
      </c>
      <c r="F15" s="2"/>
    </row>
    <row r="16" spans="3:6" ht="12.75">
      <c r="C16" s="5" t="s">
        <v>11</v>
      </c>
      <c r="D16" s="6">
        <v>8525</v>
      </c>
      <c r="E16" s="7">
        <v>3025405.07</v>
      </c>
      <c r="F16" s="2"/>
    </row>
    <row r="17" spans="3:6" ht="12.75">
      <c r="C17" s="5" t="s">
        <v>12</v>
      </c>
      <c r="D17" s="6">
        <v>7341</v>
      </c>
      <c r="E17" s="7">
        <v>2605219.78</v>
      </c>
      <c r="F17" s="2"/>
    </row>
    <row r="18" spans="3:6" ht="12.75">
      <c r="C18" s="5" t="s">
        <v>13</v>
      </c>
      <c r="D18" s="6">
        <v>2077</v>
      </c>
      <c r="E18" s="7">
        <v>737098.69</v>
      </c>
      <c r="F18" s="2"/>
    </row>
    <row r="19" spans="3:6" ht="12.75">
      <c r="C19" s="5" t="s">
        <v>14</v>
      </c>
      <c r="D19" s="6">
        <v>3057</v>
      </c>
      <c r="E19" s="7">
        <v>1084887.19</v>
      </c>
      <c r="F19" s="2"/>
    </row>
    <row r="20" spans="3:6" ht="12.75">
      <c r="C20" s="5" t="s">
        <v>15</v>
      </c>
      <c r="D20" s="6">
        <v>9352</v>
      </c>
      <c r="E20" s="7">
        <v>3318895.98</v>
      </c>
      <c r="F20" s="2"/>
    </row>
    <row r="21" spans="3:6" ht="12.75">
      <c r="C21" s="5" t="s">
        <v>16</v>
      </c>
      <c r="D21" s="6">
        <v>2756</v>
      </c>
      <c r="E21" s="7">
        <v>978066.44</v>
      </c>
      <c r="F21" s="2"/>
    </row>
    <row r="22" spans="3:6" ht="12.75">
      <c r="C22" s="5" t="s">
        <v>17</v>
      </c>
      <c r="D22" s="6">
        <v>778</v>
      </c>
      <c r="E22" s="7">
        <v>276101.48</v>
      </c>
      <c r="F22" s="2"/>
    </row>
    <row r="23" spans="3:6" ht="12.75">
      <c r="C23" s="5" t="s">
        <v>18</v>
      </c>
      <c r="D23" s="6">
        <v>10240</v>
      </c>
      <c r="E23" s="7">
        <v>3634034.94</v>
      </c>
      <c r="F23" s="2"/>
    </row>
    <row r="24" spans="3:6" ht="12.75">
      <c r="C24" s="5" t="s">
        <v>19</v>
      </c>
      <c r="D24" s="6">
        <v>6757</v>
      </c>
      <c r="E24" s="7">
        <v>2397966.22</v>
      </c>
      <c r="F24" s="2"/>
    </row>
    <row r="25" spans="3:6" ht="12.75">
      <c r="C25" s="5" t="s">
        <v>20</v>
      </c>
      <c r="D25" s="6">
        <v>1238</v>
      </c>
      <c r="E25" s="7">
        <v>439349.15</v>
      </c>
      <c r="F25" s="2"/>
    </row>
    <row r="26" spans="3:6" ht="12.75">
      <c r="C26" s="5" t="s">
        <v>21</v>
      </c>
      <c r="D26" s="6">
        <v>4567</v>
      </c>
      <c r="E26" s="7">
        <v>1620765.39</v>
      </c>
      <c r="F26" s="2"/>
    </row>
    <row r="27" spans="3:6" ht="12.75">
      <c r="C27" s="5" t="s">
        <v>22</v>
      </c>
      <c r="D27" s="6">
        <v>5959</v>
      </c>
      <c r="E27" s="7">
        <v>2114873.48</v>
      </c>
      <c r="F27" s="2"/>
    </row>
    <row r="28" spans="3:6" ht="12.75">
      <c r="C28" s="5" t="s">
        <v>23</v>
      </c>
      <c r="D28" s="6">
        <v>3090</v>
      </c>
      <c r="E28" s="7">
        <v>1096570.04</v>
      </c>
      <c r="F28" s="2"/>
    </row>
    <row r="29" spans="3:6" ht="12.75">
      <c r="C29" s="5"/>
      <c r="D29" s="6"/>
      <c r="E29" s="7"/>
      <c r="F29" s="2"/>
    </row>
    <row r="30" spans="3:6" ht="12.75">
      <c r="C30" s="5" t="s">
        <v>24</v>
      </c>
      <c r="D30" s="6">
        <f>SUM(D8:D28)</f>
        <v>101869</v>
      </c>
      <c r="E30" s="7">
        <f>SUM(E8:E28)</f>
        <v>36151982.940000005</v>
      </c>
      <c r="F30" s="2"/>
    </row>
    <row r="32" ht="12.75">
      <c r="A32" t="s">
        <v>29</v>
      </c>
    </row>
    <row r="33" ht="12.75">
      <c r="A33" t="s">
        <v>30</v>
      </c>
    </row>
    <row r="34" spans="1:4" ht="12.75">
      <c r="A34" t="s">
        <v>25</v>
      </c>
      <c r="D34" s="8">
        <v>10364</v>
      </c>
    </row>
    <row r="35" spans="1:4" ht="12.75">
      <c r="A35" t="s">
        <v>26</v>
      </c>
      <c r="D35" s="8">
        <v>4352</v>
      </c>
    </row>
  </sheetData>
  <mergeCells count="1">
    <mergeCell ref="A3:F3"/>
  </mergeCells>
  <printOptions/>
  <pageMargins left="0.76" right="0.75" top="1.8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desimonem</dc:creator>
  <cp:keywords/>
  <dc:description/>
  <cp:lastModifiedBy>desimonem</cp:lastModifiedBy>
  <cp:lastPrinted>2003-12-16T16:08:04Z</cp:lastPrinted>
  <dcterms:created xsi:type="dcterms:W3CDTF">2003-05-23T12:13:42Z</dcterms:created>
  <dcterms:modified xsi:type="dcterms:W3CDTF">2003-12-16T16:08:07Z</dcterms:modified>
  <cp:category/>
  <cp:version/>
  <cp:contentType/>
  <cp:contentStatus/>
</cp:coreProperties>
</file>